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7052" windowHeight="813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<sst xmlns="http://schemas.openxmlformats.org/spreadsheetml/2006/main" count="56" uniqueCount="56">
  <si>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Nominativo</t>
  </si>
  <si>
    <t>Compagnia</t>
  </si>
  <si>
    <t>LISTA ADESIONI</t>
  </si>
  <si>
    <t>Indirizzi email</t>
  </si>
  <si>
    <t>CROFI</t>
  </si>
  <si>
    <t>Luigi Di Capua</t>
  </si>
  <si>
    <t>luigi.dicapua@postevita.it</t>
  </si>
  <si>
    <t>Alessandra Sbardella</t>
  </si>
  <si>
    <t>a.sbardella@sace.it</t>
  </si>
  <si>
    <t>Francesca Zaniboni</t>
  </si>
  <si>
    <t>francesca.zaniboni@cardif.com</t>
  </si>
  <si>
    <t>Stefano Olocco</t>
  </si>
  <si>
    <t>stefano.olocco@realemutua.it</t>
  </si>
  <si>
    <t>CARDIF</t>
  </si>
  <si>
    <t>SACE BT</t>
  </si>
  <si>
    <t>AXA-MPS</t>
  </si>
  <si>
    <t>Federico Borio</t>
  </si>
  <si>
    <t>Renzo Avesani</t>
  </si>
  <si>
    <t>Andrea Garibbo</t>
  </si>
  <si>
    <t>Carige Vita Nuova</t>
  </si>
  <si>
    <t>agaribbo@carigevitanuova.it</t>
  </si>
  <si>
    <t>Aviva Italia</t>
  </si>
  <si>
    <t>Cattolica</t>
  </si>
  <si>
    <t>Marco Vesentini</t>
  </si>
  <si>
    <t>marco.vesentini@cattolicaassicurazioni.it</t>
  </si>
  <si>
    <t>Christina Franz</t>
  </si>
  <si>
    <t>Christina.Franz@allianz.it</t>
  </si>
  <si>
    <t>Sandro Panizza</t>
  </si>
  <si>
    <t>sandro.panizza@inaassitalia.it</t>
  </si>
  <si>
    <t>Reale Mutua</t>
  </si>
  <si>
    <t>Allianz</t>
  </si>
  <si>
    <t>Assicurazioni Generali</t>
  </si>
  <si>
    <t>Poste Vita</t>
  </si>
  <si>
    <t>Itas</t>
  </si>
  <si>
    <t>Simone Borsetti</t>
  </si>
  <si>
    <t>IntesaSanPaoloVita</t>
  </si>
  <si>
    <t>federico.borio@intesasanpaolovita.it</t>
  </si>
  <si>
    <t>Renzo.Avesani@unipol.it</t>
  </si>
  <si>
    <t>Unipol</t>
  </si>
  <si>
    <t>Maria Luisa Gota</t>
  </si>
  <si>
    <t>Direct Line</t>
  </si>
  <si>
    <t>Bruno Scarrà</t>
  </si>
  <si>
    <t>Ergo Italia</t>
  </si>
  <si>
    <t>Elisa Ornati</t>
  </si>
  <si>
    <t>Elisa.Ornati@ergoitalia.it</t>
  </si>
  <si>
    <t>Bruno.Scarra@directline.it</t>
  </si>
  <si>
    <t>marialuisa_gota@avivaitalia.it</t>
  </si>
  <si>
    <t>Axa Assicurazioni</t>
  </si>
  <si>
    <t>Nathalie Rocca</t>
  </si>
  <si>
    <t>nathalie.rocca@axa.it</t>
  </si>
  <si>
    <t>simone.borsetti@axa-mps.it</t>
  </si>
  <si>
    <t>Uniqa</t>
  </si>
  <si>
    <t>domenico.cupido@gruppoitas.it</t>
  </si>
  <si>
    <t xml:space="preserve">Domenico Cupido </t>
  </si>
  <si>
    <t>Emanuela Saccon</t>
  </si>
  <si>
    <t>Emanuela.SACCON@uniqagroup.it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</si>
</sst>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/>
    </xf>
    <xf numFmtId="0" fontId="34" fillId="34" borderId="10" xfId="0" applyFont="1" applyFill="1" applyBorder="1" applyAlignment="1">
      <alignment horizontal="center"/>
    </xf>
    <xf numFmtId="0" fontId="34" fillId="34" borderId="11" xfId="0" applyFont="1" applyFill="1" applyBorder="1" applyAlignment="1">
      <alignment horizontal="center"/>
    </xf>
    <xf numFmtId="169" fontId="0" fillId="33" borderId="0" xfId="42" applyNumberFormat="1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8" fillId="33" borderId="15" xfId="52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28" fillId="33" borderId="17" xfId="52" applyFill="1" applyBorder="1" applyAlignment="1" applyProtection="1">
      <alignment/>
      <protection/>
    </xf>
    <xf numFmtId="0" fontId="0" fillId="33" borderId="12" xfId="0" applyFill="1" applyBorder="1" applyAlignment="1">
      <alignment horizontal="left" vertical="center"/>
    </xf>
    <xf numFmtId="169" fontId="0" fillId="33" borderId="0" xfId="42" applyNumberFormat="1" applyFont="1" applyFill="1" applyBorder="1" applyAlignment="1">
      <alignment horizontal="left" vertical="center"/>
    </xf>
    <xf numFmtId="169" fontId="0" fillId="33" borderId="0" xfId="42" applyNumberFormat="1" applyFont="1" applyFill="1" applyBorder="1" applyAlignment="1">
      <alignment horizontal="center" vertical="center"/>
    </xf>
    <xf numFmtId="0" fontId="28" fillId="33" borderId="16" xfId="52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igi.dicapua@postevita.it" TargetMode="External" /><Relationship Id="rId2" Type="http://schemas.openxmlformats.org/officeDocument/2006/relationships/hyperlink" Target="mailto:simone.borsetti@axa-mps.it" TargetMode="External" /><Relationship Id="rId3" Type="http://schemas.openxmlformats.org/officeDocument/2006/relationships/hyperlink" Target="mailto:a.sbardella@sace.it" TargetMode="External" /><Relationship Id="rId4" Type="http://schemas.openxmlformats.org/officeDocument/2006/relationships/hyperlink" Target="mailto:francesca.zaniboni@cardif.com" TargetMode="External" /><Relationship Id="rId5" Type="http://schemas.openxmlformats.org/officeDocument/2006/relationships/hyperlink" Target="mailto:stefano.olocco@realemutua.it" TargetMode="External" /><Relationship Id="rId6" Type="http://schemas.openxmlformats.org/officeDocument/2006/relationships/hyperlink" Target="mailto:federico.borio@intesasanpaolovita.it" TargetMode="External" /><Relationship Id="rId7" Type="http://schemas.openxmlformats.org/officeDocument/2006/relationships/hyperlink" Target="mailto:Renzo.Avesani@unipol.it" TargetMode="External" /><Relationship Id="rId8" Type="http://schemas.openxmlformats.org/officeDocument/2006/relationships/hyperlink" Target="mailto:agaribbo@carigevitanuova.it" TargetMode="External" /><Relationship Id="rId9" Type="http://schemas.openxmlformats.org/officeDocument/2006/relationships/hyperlink" Target="mailto:marco.vesentini@cattolicaassicurazioni.it" TargetMode="External" /><Relationship Id="rId10" Type="http://schemas.openxmlformats.org/officeDocument/2006/relationships/hyperlink" Target="mailto:Christina.Franz@allianz.it" TargetMode="External" /><Relationship Id="rId11" Type="http://schemas.openxmlformats.org/officeDocument/2006/relationships/hyperlink" Target="mailto:sandro.panizza@inaassitalia.it" TargetMode="External" /><Relationship Id="rId12" Type="http://schemas.openxmlformats.org/officeDocument/2006/relationships/hyperlink" Target="mailto:Elisa.Ornati@ergoitalia.it" TargetMode="External" /><Relationship Id="rId13" Type="http://schemas.openxmlformats.org/officeDocument/2006/relationships/hyperlink" Target="mailto:Bruno.Scarra@directline.it" TargetMode="External" /><Relationship Id="rId14" Type="http://schemas.openxmlformats.org/officeDocument/2006/relationships/hyperlink" Target="mailto:marialuisa_gota@avivaitalia.it" TargetMode="External" /><Relationship Id="rId15" Type="http://schemas.openxmlformats.org/officeDocument/2006/relationships/hyperlink" Target="mailto:nathalie.rocca@axa.it" TargetMode="External" /><Relationship Id="rId16" Type="http://schemas.openxmlformats.org/officeDocument/2006/relationships/hyperlink" Target="mailto:domenico.cupido@gruppoitas.it" TargetMode="External" /><Relationship Id="rId17" Type="http://schemas.openxmlformats.org/officeDocument/2006/relationships/hyperlink" Target="mailto:Emanuela.SACCON@uniqagroup.it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A1">
      <selection activeCell="C10" sqref="C10"/>
    </sheetView>
  </sheetViews>
  <sheetFormatPr defaultColWidth="9.140625" defaultRowHeight="20.25" customHeight="1"/>
  <cols>
    <col min="1" max="1" width="7.00390625" style="1" customWidth="1"/>
    <col min="2" max="2" width="24.421875" style="1" bestFit="1" customWidth="1"/>
    <col min="3" max="3" width="29.00390625" style="1" customWidth="1"/>
    <col min="4" max="4" width="41.57421875" style="1" bestFit="1" customWidth="1"/>
    <col min="5" max="5" width="10.57421875" style="5" customWidth="1"/>
    <col min="6" max="6" width="10.57421875" style="5" bestFit="1" customWidth="1"/>
    <col min="7" max="7" width="9.57421875" style="1" bestFit="1" customWidth="1"/>
    <col min="8" max="8" width="10.57421875" style="1" bestFit="1" customWidth="1"/>
    <col min="9" max="16384" width="9.140625" style="1" customWidth="1"/>
  </cols>
  <sheetData>
    <row r="2" ht="20.25" customHeight="1">
      <c r="C2" s="2" t="s">
        <v>2</v>
      </c>
    </row>
    <row r="3" ht="20.25" customHeight="1">
      <c r="C3" s="1" t="s">
        <v>4</v>
      </c>
    </row>
    <row r="4" ht="20.25" customHeight="1" thickBot="1"/>
    <row r="5" spans="2:4" ht="20.25" customHeight="1" thickBot="1">
      <c r="B5" s="4" t="s">
        <v>1</v>
      </c>
      <c r="C5" s="3" t="s">
        <v>0</v>
      </c>
      <c r="D5" s="4" t="s">
        <v>3</v>
      </c>
    </row>
    <row r="6" spans="1:4" ht="20.25" customHeight="1">
      <c r="A6" s="1">
        <v>1</v>
      </c>
      <c r="B6" s="8" t="s">
        <v>30</v>
      </c>
      <c r="C6" s="7" t="s">
        <v>25</v>
      </c>
      <c r="D6" s="9" t="s">
        <v>26</v>
      </c>
    </row>
    <row r="7" spans="1:4" ht="20.25" customHeight="1">
      <c r="A7" s="1">
        <f>1+A6</f>
        <v>2</v>
      </c>
      <c r="B7" s="6" t="s">
        <v>31</v>
      </c>
      <c r="C7" s="10" t="s">
        <v>27</v>
      </c>
      <c r="D7" s="11" t="s">
        <v>28</v>
      </c>
    </row>
    <row r="8" spans="1:4" ht="20.25" customHeight="1">
      <c r="A8" s="1">
        <f>1+A7</f>
        <v>3</v>
      </c>
      <c r="B8" s="6" t="s">
        <v>21</v>
      </c>
      <c r="C8" s="10" t="s">
        <v>39</v>
      </c>
      <c r="D8" s="11" t="s">
        <v>46</v>
      </c>
    </row>
    <row r="9" spans="1:4" ht="20.25" customHeight="1">
      <c r="A9" s="1">
        <f aca="true" t="shared" si="0" ref="A9:A22">1+A8</f>
        <v>4</v>
      </c>
      <c r="B9" s="6" t="s">
        <v>47</v>
      </c>
      <c r="C9" s="10" t="s">
        <v>48</v>
      </c>
      <c r="D9" s="11" t="s">
        <v>49</v>
      </c>
    </row>
    <row r="10" spans="1:4" ht="20.25" customHeight="1">
      <c r="A10" s="1">
        <f t="shared" si="0"/>
        <v>5</v>
      </c>
      <c r="B10" s="6" t="s">
        <v>15</v>
      </c>
      <c r="C10" s="6" t="s">
        <v>34</v>
      </c>
      <c r="D10" s="11" t="s">
        <v>50</v>
      </c>
    </row>
    <row r="11" spans="1:4" ht="20.25" customHeight="1">
      <c r="A11" s="1">
        <f t="shared" si="0"/>
        <v>6</v>
      </c>
      <c r="B11" s="6" t="s">
        <v>13</v>
      </c>
      <c r="C11" s="10" t="s">
        <v>9</v>
      </c>
      <c r="D11" s="11" t="s">
        <v>10</v>
      </c>
    </row>
    <row r="12" spans="1:4" ht="20.25" customHeight="1">
      <c r="A12" s="1">
        <f t="shared" si="0"/>
        <v>7</v>
      </c>
      <c r="B12" s="6" t="s">
        <v>19</v>
      </c>
      <c r="C12" s="10" t="s">
        <v>18</v>
      </c>
      <c r="D12" s="11" t="s">
        <v>20</v>
      </c>
    </row>
    <row r="13" spans="1:4" ht="20.25" customHeight="1">
      <c r="A13" s="1">
        <f t="shared" si="0"/>
        <v>8</v>
      </c>
      <c r="B13" s="6" t="s">
        <v>22</v>
      </c>
      <c r="C13" s="10" t="s">
        <v>23</v>
      </c>
      <c r="D13" s="11" t="s">
        <v>24</v>
      </c>
    </row>
    <row r="14" spans="1:4" ht="20.25" customHeight="1">
      <c r="A14" s="1">
        <f t="shared" si="0"/>
        <v>9</v>
      </c>
      <c r="B14" s="6" t="s">
        <v>40</v>
      </c>
      <c r="C14" s="10" t="s">
        <v>41</v>
      </c>
      <c r="D14" s="11" t="s">
        <v>45</v>
      </c>
    </row>
    <row r="15" spans="1:4" ht="20.25" customHeight="1">
      <c r="A15" s="1">
        <f t="shared" si="0"/>
        <v>10</v>
      </c>
      <c r="B15" s="6" t="s">
        <v>42</v>
      </c>
      <c r="C15" s="10" t="s">
        <v>43</v>
      </c>
      <c r="D15" s="11" t="s">
        <v>44</v>
      </c>
    </row>
    <row r="16" spans="1:4" ht="20.25" customHeight="1">
      <c r="A16" s="1">
        <f t="shared" si="0"/>
        <v>11</v>
      </c>
      <c r="B16" s="6" t="s">
        <v>35</v>
      </c>
      <c r="C16" s="10" t="s">
        <v>16</v>
      </c>
      <c r="D16" s="11" t="s">
        <v>36</v>
      </c>
    </row>
    <row r="17" spans="1:5" ht="20.25" customHeight="1">
      <c r="A17" s="1">
        <f t="shared" si="0"/>
        <v>12</v>
      </c>
      <c r="B17" s="12" t="s">
        <v>33</v>
      </c>
      <c r="C17" s="10" t="s">
        <v>53</v>
      </c>
      <c r="D17" s="11" t="s">
        <v>52</v>
      </c>
      <c r="E17" s="13"/>
    </row>
    <row r="18" spans="1:4" ht="20.25" customHeight="1">
      <c r="A18" s="1">
        <f>1+A17</f>
        <v>13</v>
      </c>
      <c r="B18" s="6" t="s">
        <v>32</v>
      </c>
      <c r="C18" s="10" t="s">
        <v>5</v>
      </c>
      <c r="D18" s="11" t="s">
        <v>6</v>
      </c>
    </row>
    <row r="19" spans="1:5" ht="20.25" customHeight="1">
      <c r="A19" s="1">
        <f t="shared" si="0"/>
        <v>14</v>
      </c>
      <c r="B19" s="12" t="s">
        <v>29</v>
      </c>
      <c r="C19" s="10" t="s">
        <v>11</v>
      </c>
      <c r="D19" s="11" t="s">
        <v>12</v>
      </c>
      <c r="E19" s="14"/>
    </row>
    <row r="20" spans="1:4" ht="20.25" customHeight="1">
      <c r="A20" s="1">
        <f t="shared" si="0"/>
        <v>15</v>
      </c>
      <c r="B20" s="6" t="s">
        <v>14</v>
      </c>
      <c r="C20" s="10" t="s">
        <v>7</v>
      </c>
      <c r="D20" s="11" t="s">
        <v>8</v>
      </c>
    </row>
    <row r="21" spans="1:4" ht="19.5" customHeight="1">
      <c r="A21" s="1">
        <f t="shared" si="0"/>
        <v>16</v>
      </c>
      <c r="B21" s="6" t="s">
        <v>38</v>
      </c>
      <c r="C21" s="10" t="s">
        <v>17</v>
      </c>
      <c r="D21" s="11" t="s">
        <v>37</v>
      </c>
    </row>
    <row r="22" spans="1:4" ht="20.25" customHeight="1">
      <c r="A22" s="1">
        <f t="shared" si="0"/>
        <v>17</v>
      </c>
      <c r="B22" s="6" t="s">
        <v>51</v>
      </c>
      <c r="C22" s="10" t="s">
        <v>54</v>
      </c>
      <c r="D22" s="15" t="s">
        <v>55</v>
      </c>
    </row>
  </sheetData>
  <sheetProtection/>
  <hyperlinks>
    <hyperlink ref="D18" r:id="rId1" display="luigi.dicapua@postevita.it"/>
    <hyperlink ref="D10" r:id="rId2" display="simone.borsetti@axa-mps.it"/>
    <hyperlink ref="D20" r:id="rId3" display="a.sbardella@sace.it"/>
    <hyperlink ref="D11" r:id="rId4" display="francesca.zaniboni@cardif.com"/>
    <hyperlink ref="D19" r:id="rId5" display="stefano.olocco@realemutua.it"/>
    <hyperlink ref="D16" r:id="rId6" display="federico.borio@intesasanpaolovita.it"/>
    <hyperlink ref="D21" r:id="rId7" display="Renzo.Avesani@unipol.it"/>
    <hyperlink ref="D12" r:id="rId8" display="agaribbo@carigevitanuova.it"/>
    <hyperlink ref="D13" r:id="rId9" display="marco.vesentini@cattolicaassicurazioni.it"/>
    <hyperlink ref="D6" r:id="rId10" display="Christina.Franz@allianz.it"/>
    <hyperlink ref="D7" r:id="rId11" display="sandro.panizza@inaassitalia.it"/>
    <hyperlink ref="D15" r:id="rId12" display="Elisa.Ornati@ergoitalia.it"/>
    <hyperlink ref="D14" r:id="rId13" display="Bruno.Scarra@directline.it"/>
    <hyperlink ref="D8" r:id="rId14" display="marialuisa_gota@avivaitalia.it"/>
    <hyperlink ref="D9" r:id="rId15" display="nathalie.rocca@axa.it"/>
    <hyperlink ref="D17" r:id="rId16" display="domenico.cupido@gruppoitas.it"/>
    <hyperlink ref="D22" r:id="rId17" display="Emanuela.SACCON@uniqagroup.it"/>
  </hyperlinks>
  <printOptions/>
  <pageMargins left="0.7086614173228347" right="0.7086614173228347" top="0.51" bottom="0.51" header="0.31496062992125984" footer="0.31496062992125984"/>
  <pageSetup horizontalDpi="600" verticalDpi="600" orientation="landscape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ADILORENZO</cp:lastModifiedBy>
  <cp:lastPrinted>2010-05-13T07:52:47Z</cp:lastPrinted>
  <dcterms:created xsi:type="dcterms:W3CDTF">2009-10-09T09:34:17Z</dcterms:created>
  <dcterms:modified xsi:type="dcterms:W3CDTF">2013-01-31T15:21:44Z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